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<sst xmlns="http://schemas.openxmlformats.org/spreadsheetml/2006/main" count="30" uniqueCount="25">
  <si>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2025年沧县医疗保障局7-9月份临时公益性岗位人员补贴花名册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</si>
  <si>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</si>
  <si>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</si>
  <si>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</si>
  <si>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</si>
  <si>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</si>
  <si>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</si>
  <si>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</si>
  <si>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</si>
  <si>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廖越</t>
  </si>
  <si>
    <t>男</t>
  </si>
  <si>
    <t>沧县医疗保障局</t>
  </si>
  <si>
    <t>2022.02</t>
  </si>
  <si>
    <t>2025.01</t>
  </si>
  <si>
    <t>贾鸿影</t>
  </si>
  <si>
    <t>女</t>
  </si>
  <si>
    <t>2022.09</t>
  </si>
  <si>
    <t>2025.08</t>
  </si>
  <si>
    <t>2025.7-8</t>
  </si>
  <si>
    <t>2</t>
  </si>
  <si>
    <t>康春旭</t>
  </si>
  <si>
    <t>2022.10</t>
  </si>
  <si>
    <t>2025.09</t>
  </si>
  <si>
    <t>2025.7-9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</si>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</sst>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8" sqref="K8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1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hidden="1" customHeight="1" spans="1:11">
      <c r="A4" s="4" t="s">
        <v>8</v>
      </c>
      <c r="B4" s="5" t="s">
        <v>9</v>
      </c>
      <c r="C4" s="5" t="s">
        <v>10</v>
      </c>
      <c r="D4" s="6" t="s">
        <v>11</v>
      </c>
      <c r="E4" s="7" t="s">
        <v>12</v>
      </c>
      <c r="F4" s="7" t="s">
        <v>13</v>
      </c>
      <c r="G4" s="7" t="s">
        <v>13</v>
      </c>
      <c r="H4" s="8">
        <v>1111.25</v>
      </c>
      <c r="I4" s="8">
        <v>800</v>
      </c>
      <c r="J4" s="8">
        <f>SUM(H4:I4)</f>
        <v>1911.25</v>
      </c>
    </row>
    <row r="5" ht="27.95" customHeight="1" spans="1:11">
      <c r="A5" s="4" t="s">
        <v>8</v>
      </c>
      <c r="B5" s="5" t="s">
        <v>14</v>
      </c>
      <c r="C5" s="9" t="s">
        <v>15</v>
      </c>
      <c r="D5" s="6" t="s">
        <v>11</v>
      </c>
      <c r="E5" s="7" t="s">
        <v>16</v>
      </c>
      <c r="F5" s="7" t="s">
        <v>17</v>
      </c>
      <c r="G5" s="7" t="s">
        <v>18</v>
      </c>
      <c r="H5" s="8">
        <v>2237.1</v>
      </c>
      <c r="I5" s="8">
        <v>1600</v>
      </c>
      <c r="J5" s="8">
        <f>SUM(H5:I5)</f>
        <v>3837.1</v>
      </c>
    </row>
    <row r="6" ht="27.95" customHeight="1" spans="1:11">
      <c r="A6" s="4" t="s">
        <v>19</v>
      </c>
      <c r="B6" s="5" t="s">
        <v>20</v>
      </c>
      <c r="C6" s="9" t="s">
        <v>15</v>
      </c>
      <c r="D6" s="6" t="s">
        <v>11</v>
      </c>
      <c r="E6" s="7" t="s">
        <v>21</v>
      </c>
      <c r="F6" s="7" t="s">
        <v>22</v>
      </c>
      <c r="G6" s="7" t="s">
        <v>23</v>
      </c>
      <c r="H6" s="8">
        <v>3355.65</v>
      </c>
      <c r="I6" s="8">
        <v>2400</v>
      </c>
      <c r="J6" s="8">
        <f>SUM(H6:I6)</f>
        <v>5755.65</v>
      </c>
    </row>
    <row r="7" ht="27.95" customHeight="1" spans="1:11">
      <c r="A7" s="10"/>
      <c r="B7" s="11" t="s">
        <v>24</v>
      </c>
      <c r="C7" s="12"/>
      <c r="D7" s="12"/>
      <c r="E7" s="12"/>
      <c r="F7" s="12"/>
      <c r="G7" s="12"/>
      <c r="H7" s="8">
        <v>5592.75</v>
      </c>
      <c r="I7" s="8">
        <v>4800</v>
      </c>
      <c r="J7" s="8">
        <v>9592.75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2026-01-21T05:45:44Z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44E0009ABB864C77A32DA9F02CDB0286_13</vt:lpwstr>
  </property>
  <property fmtid="{D5CDD505-2E9C-101B-9397-08002B2CF9AE}" pid="4" name="CalculationRule">
    <vt:i4>0</vt:i4>
  </property>
</Properties>
</file>