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<sst xmlns="http://schemas.openxmlformats.org/spreadsheetml/2006/main" count="32" uniqueCount="27">
  <si>
    <t>2022年沧县兴济镇政府1-3月份公益性岗位人员补贴花名册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</si>
  <si>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</si>
  <si>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</si>
  <si>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</si>
  <si>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</si>
  <si>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</si>
  <si>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</si>
  <si>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</si>
  <si>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张树佶</t>
  </si>
  <si>
    <t>男</t>
  </si>
  <si>
    <t>沧县兴济镇政府</t>
  </si>
  <si>
    <t>2020.10</t>
  </si>
  <si>
    <t>2022.09</t>
  </si>
  <si>
    <t>2</t>
  </si>
  <si>
    <t>张培培</t>
  </si>
  <si>
    <t>女</t>
  </si>
  <si>
    <t>2021.07</t>
  </si>
  <si>
    <t>2023.06</t>
  </si>
  <si>
    <t>3</t>
  </si>
  <si>
    <t>张红</t>
  </si>
  <si>
    <t>2021.10</t>
  </si>
  <si>
    <t>2024.09</t>
  </si>
  <si>
    <t>4</t>
  </si>
  <si>
    <t>周伟</t>
  </si>
  <si>
    <t>2022.01</t>
  </si>
  <si>
    <t>2024.12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</si>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</sst>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21" fillId="7" borderId="2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293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341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E4" sqref="E4"/>
    </sheetView>
  </sheetViews>
  <sheetFormatPr defaultColWidth="9" defaultRowHeight="13.5"/>
  <cols>
    <col min="3" max="3" width="8.625" customWidth="1"/>
    <col min="4" max="4" width="18.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2772.6</v>
      </c>
      <c r="H4" s="8">
        <v>5370</v>
      </c>
      <c r="I4" s="8">
        <f>SUM(G4:H4)</f>
        <v>8142.6</v>
      </c>
    </row>
    <row r="5" ht="27.95" customHeight="1" spans="1:9">
      <c r="A5" s="5" t="s">
        <v>13</v>
      </c>
      <c r="B5" s="6" t="s">
        <v>14</v>
      </c>
      <c r="C5" s="6" t="s">
        <v>15</v>
      </c>
      <c r="D5" s="7" t="s">
        <v>10</v>
      </c>
      <c r="E5" s="6" t="s">
        <v>16</v>
      </c>
      <c r="F5" s="6" t="s">
        <v>17</v>
      </c>
      <c r="G5" s="8">
        <v>2772.6</v>
      </c>
      <c r="H5" s="8">
        <v>5370</v>
      </c>
      <c r="I5" s="8">
        <f>SUM(G5:H5)</f>
        <v>8142.6</v>
      </c>
    </row>
    <row r="6" customFormat="1" ht="27.95" customHeight="1" spans="1:9">
      <c r="A6" s="5" t="s">
        <v>18</v>
      </c>
      <c r="B6" s="6" t="s">
        <v>19</v>
      </c>
      <c r="C6" s="6" t="s">
        <v>15</v>
      </c>
      <c r="D6" s="7" t="s">
        <v>10</v>
      </c>
      <c r="E6" s="6" t="s">
        <v>20</v>
      </c>
      <c r="F6" s="6" t="s">
        <v>21</v>
      </c>
      <c r="G6" s="8">
        <v>2772.6</v>
      </c>
      <c r="H6" s="8">
        <v>2400</v>
      </c>
      <c r="I6" s="8">
        <f>SUM(G6:H6)</f>
        <v>5172.6</v>
      </c>
    </row>
    <row r="7" customFormat="1" ht="27.95" customHeight="1" spans="1:9">
      <c r="A7" s="5" t="s">
        <v>22</v>
      </c>
      <c r="B7" s="6" t="s">
        <v>23</v>
      </c>
      <c r="C7" s="6" t="s">
        <v>9</v>
      </c>
      <c r="D7" s="7" t="s">
        <v>10</v>
      </c>
      <c r="E7" s="6" t="s">
        <v>24</v>
      </c>
      <c r="F7" s="6" t="s">
        <v>25</v>
      </c>
      <c r="G7" s="8">
        <v>2756.37</v>
      </c>
      <c r="H7" s="8">
        <v>2400</v>
      </c>
      <c r="I7" s="8">
        <f>SUM(G7:H7)</f>
        <v>5156.37</v>
      </c>
    </row>
    <row r="8" s="1" customFormat="1" ht="27.95" customHeight="1" spans="1:9">
      <c r="A8" s="9"/>
      <c r="B8" s="10" t="s">
        <v>26</v>
      </c>
      <c r="C8" s="9"/>
      <c r="D8" s="9"/>
      <c r="E8" s="9"/>
      <c r="F8" s="11"/>
      <c r="G8" s="12">
        <f>SUM(G4:G7)</f>
        <v>11074.17</v>
      </c>
      <c r="H8" s="12">
        <f>SUM(H4:H7)</f>
        <v>15540</v>
      </c>
      <c r="I8" s="8">
        <f>SUM(I4:I7)</f>
        <v>26614.17</v>
      </c>
    </row>
    <row r="9" s="1" customFormat="1" ht="27.95" customHeight="1" spans="7:9">
      <c r="G9" s="13"/>
      <c r="H9" s="13"/>
      <c r="I9" s="13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2022-04-28T09:00:45Z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9EEBD7863E5F4DFDBB4602774E550425</vt:lpwstr>
  </property>
</Properties>
</file>