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<sst xmlns="http://schemas.openxmlformats.org/spreadsheetml/2006/main" count="22" uniqueCount="18">
  <si>
    <t>2021年沧县市场监督管理局10-12月份公益性岗位人员补贴花名册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</si>
  <si>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</si>
  <si>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</si>
  <si>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</si>
  <si>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</si>
  <si>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</si>
  <si>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</si>
  <si>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</si>
  <si>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祁华</t>
  </si>
  <si>
    <t>女</t>
  </si>
  <si>
    <t>沧县市场监督管理局</t>
  </si>
  <si>
    <t>2</t>
  </si>
  <si>
    <t>马蓉</t>
  </si>
  <si>
    <t>2021.12</t>
  </si>
  <si>
    <t>2024.11</t>
  </si>
  <si>
    <t>3</t>
  </si>
  <si>
    <t>许腾月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</si>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</sst>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7" sqref="I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2020.02</v>
      </c>
      <c r="F4" s="6">
        <v>2023.01</v>
      </c>
      <c r="G4" s="8">
        <v>2423.16</v>
      </c>
      <c r="H4" s="8">
        <v>2400</v>
      </c>
      <c r="I4" s="8">
        <f>SUM(G4:H4)</f>
        <v>4823.16</v>
      </c>
    </row>
    <row r="5" ht="27.95" customHeight="1" spans="1:9">
      <c r="A5" s="5" t="s">
        <v>11</v>
      </c>
      <c r="B5" s="6" t="s">
        <v>12</v>
      </c>
      <c r="C5" s="6" t="s">
        <v>9</v>
      </c>
      <c r="D5" s="7" t="s">
        <v>10</v>
      </c>
      <c r="E5" s="6" t="s">
        <v>13</v>
      </c>
      <c r="F5" s="6" t="s">
        <v>14</v>
      </c>
      <c r="G5" s="8">
        <v>819.63</v>
      </c>
      <c r="H5" s="8">
        <v>800</v>
      </c>
      <c r="I5" s="8">
        <f>SUM(G5:H5)</f>
        <v>1619.63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>
        <v>2021.12</v>
      </c>
      <c r="F6" s="6">
        <v>2023.11</v>
      </c>
      <c r="G6" s="9">
        <v>519.26</v>
      </c>
      <c r="H6" s="9">
        <v>1790</v>
      </c>
      <c r="I6" s="8">
        <f>SUM(G6:H6)</f>
        <v>2309.26</v>
      </c>
    </row>
    <row r="7" s="1" customFormat="1" ht="27.95" customHeight="1" spans="1:9">
      <c r="A7" s="10"/>
      <c r="B7" s="10" t="s">
        <v>17</v>
      </c>
      <c r="C7" s="10"/>
      <c r="D7" s="10"/>
      <c r="E7" s="10"/>
      <c r="F7" s="10"/>
      <c r="G7" s="10">
        <f>SUM(G4:G6)</f>
        <v>3762.05</v>
      </c>
      <c r="H7" s="10">
        <f>SUM(H4:H6)</f>
        <v>4990</v>
      </c>
      <c r="I7" s="10">
        <f>SUM(G7:H7)</f>
        <v>8752.05</v>
      </c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2022-08-18T00:33:13Z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8B9919D534244B7096DC317C24D91404</vt:lpwstr>
  </property>
</Properties>
</file>