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<sst xmlns="http://schemas.openxmlformats.org/spreadsheetml/2006/main" count="23" uniqueCount="20">
  <si>
    <t>2024年沧县崔尔庄镇人民政府4-6月份公益性岗位人员补贴花名册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</si>
  <si>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</si>
  <si>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</si>
  <si>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</si>
  <si>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</si>
  <si>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</si>
  <si>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</si>
  <si>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补贴时间</t>
  </si>
  <si>
    <t>1</t>
  </si>
  <si>
    <t>康超</t>
  </si>
  <si>
    <t>男</t>
  </si>
  <si>
    <t>沧县崔尔庄镇人民政府</t>
  </si>
  <si>
    <t>2020.09</t>
  </si>
  <si>
    <t>2025.08</t>
  </si>
  <si>
    <t>2024.04-06</t>
  </si>
  <si>
    <t>2</t>
  </si>
  <si>
    <t>张静</t>
  </si>
  <si>
    <t>女</t>
  </si>
  <si>
    <t>2022.09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</si>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</sst>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228600</xdr:rowOff>
    </xdr:from>
    <xdr:to>
      <xdr:col>10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73628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2</xdr:row>
      <xdr:rowOff>0</xdr:rowOff>
    </xdr:from>
    <xdr:to>
      <xdr:col>10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74676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K12" sqref="K12"/>
    </sheetView>
  </sheetViews>
  <sheetFormatPr defaultColWidth="9" defaultRowHeight="13.5"/>
  <cols>
    <col min="1" max="1" width="7.125" customWidth="1"/>
    <col min="3" max="3" width="6.625" customWidth="1"/>
    <col min="4" max="4" width="19.375" customWidth="1"/>
    <col min="5" max="5" width="18.25" customWidth="1"/>
    <col min="6" max="7" width="18.125" customWidth="1"/>
    <col min="8" max="8" width="13.875" customWidth="1"/>
    <col min="9" max="9" width="12.875" customWidth="1"/>
    <col min="10" max="10" width="12.62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ht="20.25" customHeight="1" spans="1:10">
      <c r="A2" s="2"/>
      <c r="B2" s="2"/>
      <c r="C2" s="2"/>
      <c r="D2" s="2"/>
      <c r="E2" s="2"/>
      <c r="F2" s="2"/>
      <c r="G2" s="2"/>
      <c r="H2" s="3"/>
      <c r="I2" s="3"/>
      <c r="J2" s="3"/>
    </row>
    <row r="3" ht="39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/>
      <c r="J3" s="13"/>
    </row>
    <row r="4" ht="27.95" customHeight="1" spans="1:10">
      <c r="A4" s="5" t="s">
        <v>8</v>
      </c>
      <c r="B4" s="6" t="s">
        <v>9</v>
      </c>
      <c r="C4" s="7" t="s">
        <v>10</v>
      </c>
      <c r="D4" s="8" t="s">
        <v>11</v>
      </c>
      <c r="E4" s="6" t="s">
        <v>12</v>
      </c>
      <c r="F4" s="6" t="s">
        <v>13</v>
      </c>
      <c r="G4" s="6" t="s">
        <v>14</v>
      </c>
      <c r="H4" s="9">
        <v>3055.29</v>
      </c>
      <c r="I4" s="9">
        <v>2400</v>
      </c>
      <c r="J4" s="9">
        <f>SUM(H4:I4)</f>
        <v>5455.29</v>
      </c>
    </row>
    <row r="5" ht="27.95" customHeight="1" spans="1:10">
      <c r="A5" s="5" t="s">
        <v>15</v>
      </c>
      <c r="B5" s="6" t="s">
        <v>16</v>
      </c>
      <c r="C5" s="7" t="s">
        <v>17</v>
      </c>
      <c r="D5" s="8" t="s">
        <v>11</v>
      </c>
      <c r="E5" s="6" t="s">
        <v>18</v>
      </c>
      <c r="F5" s="6" t="s">
        <v>13</v>
      </c>
      <c r="G5" s="6" t="s">
        <v>14</v>
      </c>
      <c r="H5" s="9">
        <v>3055.29</v>
      </c>
      <c r="I5" s="9">
        <v>2400</v>
      </c>
      <c r="J5" s="9">
        <f>SUM(H5:I5)</f>
        <v>5455.29</v>
      </c>
    </row>
    <row r="6" ht="27.95" customHeight="1" spans="1:10">
      <c r="A6" s="10"/>
      <c r="B6" s="7" t="s">
        <v>19</v>
      </c>
      <c r="C6" s="10"/>
      <c r="D6" s="10"/>
      <c r="E6" s="10"/>
      <c r="F6" s="11"/>
      <c r="G6" s="11"/>
      <c r="H6" s="12">
        <f>SUM(H4:H5)</f>
        <v>6110.58</v>
      </c>
      <c r="I6" s="12">
        <f>SUM(I4:I5)</f>
        <v>4800</v>
      </c>
      <c r="J6" s="9">
        <f>SUM(H6:I6)</f>
        <v>10910.58</v>
      </c>
    </row>
    <row r="7" s="1" customFormat="1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J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2024-08-21T03:41:11Z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28CADD59D3F84D658600629796F0D23F_13</vt:lpwstr>
  </property>
</Properties>
</file>