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<sst xmlns="http://schemas.openxmlformats.org/spreadsheetml/2006/main" count="19" uniqueCount="17">
  <si>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沧县行政审批局2024.05-2024.09月份公益性岗位人员补贴花名册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</si>
  <si>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</si>
  <si>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</si>
  <si>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</si>
  <si>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</si>
  <si>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</si>
  <si>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</si>
  <si>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</si>
  <si>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</si>
  <si>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孙瑞笠</t>
  </si>
  <si>
    <t>男</t>
  </si>
  <si>
    <t>沧县行政审批局</t>
  </si>
  <si>
    <t>2024.05-09</t>
  </si>
  <si>
    <t>2</t>
  </si>
  <si>
    <t>于敏</t>
  </si>
  <si>
    <t>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</si>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</sst>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28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7667625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7</xdr:col>
      <xdr:colOff>0</xdr:colOff>
      <xdr:row>2</xdr:row>
      <xdr:rowOff>0</xdr:rowOff>
    </xdr:from>
    <xdr:to>
      <xdr:col>9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7562850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I12" sqref="I12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6" t="s">
        <v>11</v>
      </c>
      <c r="E4" s="6">
        <v>2023.09</v>
      </c>
      <c r="F4" s="6">
        <v>2025.08</v>
      </c>
      <c r="G4" s="6" t="s">
        <v>12</v>
      </c>
      <c r="H4" s="7">
        <v>3304.95</v>
      </c>
      <c r="I4" s="13">
        <v>10000</v>
      </c>
      <c r="J4" s="7">
        <f>SUM(H4:I4)</f>
        <v>13304.95</v>
      </c>
    </row>
    <row r="5" ht="27.95" customHeight="1" spans="1:10">
      <c r="A5" s="5" t="s">
        <v>13</v>
      </c>
      <c r="B5" s="6" t="s">
        <v>14</v>
      </c>
      <c r="C5" s="6" t="s">
        <v>15</v>
      </c>
      <c r="D5" s="6" t="s">
        <v>11</v>
      </c>
      <c r="E5" s="6">
        <v>2023.09</v>
      </c>
      <c r="F5" s="6">
        <v>2025.08</v>
      </c>
      <c r="G5" s="6" t="s">
        <v>12</v>
      </c>
      <c r="H5" s="7">
        <v>5457.77</v>
      </c>
      <c r="I5" s="13">
        <v>10000</v>
      </c>
      <c r="J5" s="7">
        <f>SUM(H5:I5)</f>
        <v>15457.77</v>
      </c>
    </row>
    <row r="6" ht="27.95" customHeight="1" spans="1:10">
      <c r="A6" s="8"/>
      <c r="B6" s="9" t="s">
        <v>16</v>
      </c>
      <c r="C6" s="8"/>
      <c r="D6" s="8"/>
      <c r="E6" s="8"/>
      <c r="F6" s="10"/>
      <c r="G6" s="10"/>
      <c r="H6" s="11">
        <f>SUM(H4:H5)</f>
        <v>8762.72</v>
      </c>
      <c r="I6" s="11">
        <f>SUM(I4:I5)</f>
        <v>20000</v>
      </c>
      <c r="J6" s="7">
        <f>SUM(H6:I6)</f>
        <v>28762.72</v>
      </c>
    </row>
    <row r="7" s="1" customFormat="1" ht="27.95" customHeight="1" spans="1:11">
      <c r="A7"/>
      <c r="B7"/>
      <c r="C7"/>
      <c r="D7"/>
      <c r="E7"/>
      <c r="F7"/>
      <c r="G7"/>
      <c r="H7"/>
      <c r="I7"/>
      <c r="J7"/>
      <c r="K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2024-11-18T06:05:15Z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1C4FE6583D0044EBA41B2B4A729A5C5B_13</vt:lpwstr>
  </property>
</Properties>
</file>